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christine_ariono_giz_de/Documents/Desktop/"/>
    </mc:Choice>
  </mc:AlternateContent>
  <xr:revisionPtr revIDLastSave="5" documentId="14_{A7F9E72F-9D42-4F61-AEA7-93F75D4DF598}" xr6:coauthVersionLast="47" xr6:coauthVersionMax="47" xr10:uidLastSave="{89A75468-0B2E-4F42-B83D-26615925BE43}"/>
  <bookViews>
    <workbookView xWindow="-28920" yWindow="-120" windowWidth="29040" windowHeight="15720" xr2:uid="{00000000-000D-0000-FFFF-FFFF00000000}"/>
  </bookViews>
  <sheets>
    <sheet name="Fin Off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24" i="1"/>
  <c r="F25" i="1"/>
  <c r="F26" i="1"/>
  <c r="E32" i="1"/>
  <c r="E33" i="1"/>
  <c r="E34" i="1"/>
  <c r="E35" i="1"/>
  <c r="E36" i="1"/>
  <c r="E31" i="1"/>
  <c r="F22" i="1"/>
  <c r="E37" i="1" l="1"/>
  <c r="C14" i="1" s="1"/>
  <c r="F27" i="1"/>
  <c r="C13" i="1" l="1"/>
  <c r="C15" i="1" s="1"/>
  <c r="C1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Mathew Owomukama</author>
  </authors>
  <commentList>
    <comment ref="B4" authorId="0" shapeId="0" xr:uid="{19FBC61D-17B2-48A1-85D7-452E3CEE759D}">
      <text>
        <r>
          <rPr>
            <sz val="9"/>
            <color indexed="81"/>
            <rFont val="Tahoma"/>
            <family val="2"/>
          </rPr>
          <t xml:space="preserve">The information provided here is confidential, and should not be shared with unauthorised parties. </t>
        </r>
      </text>
    </comment>
    <comment ref="E8" authorId="0" shapeId="0" xr:uid="{1458D98D-1E51-40BF-ACED-4B43AEBBC565}">
      <text>
        <r>
          <rPr>
            <sz val="9"/>
            <color indexed="81"/>
            <rFont val="Tahoma"/>
            <family val="2"/>
          </rPr>
          <t>Date of Bid Preparation &amp; Submission</t>
        </r>
      </text>
    </comment>
    <comment ref="C16" authorId="0" shapeId="0" xr:uid="{783C2593-9A86-45DF-862B-64250B38B6E6}">
      <text>
        <r>
          <rPr>
            <sz val="9"/>
            <color indexed="81"/>
            <rFont val="Tahoma"/>
            <family val="2"/>
          </rPr>
          <t xml:space="preserve">Where VAT is charged, vendor is required to provide EFRIS Invoice.Leave blank if not applicable.  Do not quote for WHT. </t>
        </r>
      </text>
    </comment>
    <comment ref="B21" authorId="0" shapeId="0" xr:uid="{DFB9592F-B163-4914-AAC0-F6646D5787D7}">
      <text>
        <r>
          <rPr>
            <sz val="9"/>
            <color indexed="81"/>
            <rFont val="Tahoma"/>
            <family val="2"/>
          </rPr>
          <t>Full Names of propsed expert / consultant, plus detailed description of their contribution, unit rate, workdays</t>
        </r>
      </text>
    </comment>
    <comment ref="B30" authorId="0" shapeId="0" xr:uid="{DD5F01A2-749F-41D6-8A9E-AF704468070D}">
      <text>
        <r>
          <rPr>
            <sz val="9"/>
            <color indexed="81"/>
            <rFont val="Tahoma"/>
            <family val="2"/>
          </rPr>
          <t>List Proposed Applicable and Reasonable Reimburseable Costs directly related to the scope. Eg Accomodation, Equpment Hire,  Travel, etc with guidance from TOR.</t>
        </r>
      </text>
    </comment>
    <comment ref="E46" authorId="0" shapeId="0" xr:uid="{9B06BD4C-0D42-42AE-9B36-1BF9E3BAC575}">
      <text>
        <r>
          <rPr>
            <sz val="9"/>
            <color indexed="81"/>
            <rFont val="Tahoma"/>
            <family val="2"/>
          </rPr>
          <t xml:space="preserve">Registered Name Of Bidding Company / Individual. Same as Identification Docs
</t>
        </r>
      </text>
    </comment>
    <comment ref="E47" authorId="0" shapeId="0" xr:uid="{5733159C-ED5E-4F0D-89F0-2C1137BF1ECF}">
      <text>
        <r>
          <rPr>
            <sz val="9"/>
            <color indexed="81"/>
            <rFont val="Tahoma"/>
            <family val="2"/>
          </rPr>
          <t>Registered Name Of Bidding Company / Individual to input Tax Identification Number.</t>
        </r>
      </text>
    </comment>
    <comment ref="E48" authorId="0" shapeId="0" xr:uid="{3BA4248E-35FD-4ED6-A7B7-D4845CA19E8E}">
      <text>
        <r>
          <rPr>
            <sz val="9"/>
            <color indexed="81"/>
            <rFont val="Tahoma"/>
            <family val="2"/>
          </rPr>
          <t>Name of Company representative who prepared the submission.</t>
        </r>
      </text>
    </comment>
    <comment ref="E49" authorId="0" shapeId="0" xr:uid="{E5C17A94-2AE0-4DA4-857A-81D4717B6555}">
      <text>
        <r>
          <rPr>
            <sz val="9"/>
            <color indexed="81"/>
            <rFont val="Tahoma"/>
            <family val="2"/>
          </rPr>
          <t xml:space="preserve">Signature of company representative who prepared submission. 
</t>
        </r>
      </text>
    </comment>
  </commentList>
</comments>
</file>

<file path=xl/sharedStrings.xml><?xml version="1.0" encoding="utf-8"?>
<sst xmlns="http://schemas.openxmlformats.org/spreadsheetml/2006/main" count="46" uniqueCount="45">
  <si>
    <t xml:space="preserve">Companies to Use Headed Paper. </t>
  </si>
  <si>
    <t>Vendor Bid Sheet  - Consultancy (Example)</t>
  </si>
  <si>
    <t>Date :</t>
  </si>
  <si>
    <t>Tender No. :</t>
  </si>
  <si>
    <t>COST SUMMARY</t>
  </si>
  <si>
    <t>Cost in UGX</t>
  </si>
  <si>
    <t>Reimbursable costs</t>
  </si>
  <si>
    <t xml:space="preserve">Net Total Cost </t>
  </si>
  <si>
    <t>Grand Total Amount (UGX)</t>
  </si>
  <si>
    <t>GRAND TOTAL AMOUNT IN WORDS:</t>
  </si>
  <si>
    <t>Expert Name</t>
  </si>
  <si>
    <t>Description</t>
  </si>
  <si>
    <t>Rate / Unit Cost (UGX)</t>
  </si>
  <si>
    <t>Total Fee (Rate * Days)  (UGX)</t>
  </si>
  <si>
    <t>TOTAL</t>
  </si>
  <si>
    <t>Budgeted Reimbursable costs</t>
  </si>
  <si>
    <t xml:space="preserve">Quantity </t>
  </si>
  <si>
    <t>Total Cost (UGX)</t>
  </si>
  <si>
    <t xml:space="preserve">TOTAL </t>
  </si>
  <si>
    <t>Instructions to Bidders</t>
  </si>
  <si>
    <t>Registered Name of Bidder / Company</t>
  </si>
  <si>
    <t>Tax (Where Applicable)</t>
  </si>
  <si>
    <t>CONFIDENTIAL</t>
  </si>
  <si>
    <t xml:space="preserve">As a URA-approved WHT agent, GIZ Uganda shall accordingly withold taxes, on applicable payments unless there is evidence of WHT exemption. </t>
  </si>
  <si>
    <t xml:space="preserve">All prices shall be in UGX, and vendors should double check for arithmatic errors. </t>
  </si>
  <si>
    <t xml:space="preserve">At the top is a summary form which will auto-compute after the relevant information has been input in the required highlighted cells. </t>
  </si>
  <si>
    <t>Submitted By / Representative:</t>
  </si>
  <si>
    <t xml:space="preserve">Companies are required to use Branded Headed Paper. Ensure to insert your signature, and date on this sheet, before submitting it. </t>
  </si>
  <si>
    <r>
      <t xml:space="preserve">This sheet shall be submitted in </t>
    </r>
    <r>
      <rPr>
        <b/>
        <i/>
        <sz val="10"/>
        <color rgb="FF000000"/>
        <rFont val="Arial"/>
        <family val="2"/>
      </rPr>
      <t>pdf form only</t>
    </r>
    <r>
      <rPr>
        <i/>
        <sz val="10"/>
        <color rgb="FF000000"/>
        <rFont val="Arial"/>
        <family val="2"/>
      </rPr>
      <t>. AN EXCEL FORM</t>
    </r>
    <r>
      <rPr>
        <b/>
        <i/>
        <sz val="10"/>
        <color rgb="FF000000"/>
        <rFont val="Arial"/>
        <family val="2"/>
      </rPr>
      <t xml:space="preserve">  </t>
    </r>
    <r>
      <rPr>
        <i/>
        <sz val="10"/>
        <color rgb="FF000000"/>
        <rFont val="Arial"/>
        <family val="2"/>
      </rPr>
      <t>may disqualify your offer</t>
    </r>
  </si>
  <si>
    <t xml:space="preserve">Activate the 'notes' Section for additional guidance on how to fill in information correctly. </t>
  </si>
  <si>
    <t>Signature of Bidder:</t>
  </si>
  <si>
    <t>Bidder Tax Identification Number</t>
  </si>
  <si>
    <r>
      <t>Description (</t>
    </r>
    <r>
      <rPr>
        <b/>
        <i/>
        <sz val="16"/>
        <color rgb="FF000000"/>
        <rFont val="Calibri"/>
        <family val="2"/>
      </rPr>
      <t>Vendor to List Proposed Reimbursable Costs in Line with TOR</t>
    </r>
    <r>
      <rPr>
        <b/>
        <sz val="16"/>
        <color rgb="FF000000"/>
        <rFont val="Calibri"/>
        <family val="2"/>
      </rPr>
      <t>)</t>
    </r>
    <r>
      <rPr>
        <b/>
        <sz val="16"/>
        <color rgb="FF000000"/>
        <rFont val="Calibri"/>
        <family val="2"/>
      </rPr>
      <t xml:space="preserve"> Provide Detailed Information</t>
    </r>
  </si>
  <si>
    <t>Max No. of Months</t>
  </si>
  <si>
    <t xml:space="preserve">Other costs - The budget covers the following costs: 
Airtime used during emergency situations </t>
  </si>
  <si>
    <t>Inputs and Proffesional Fee Rates - Monthly expert fee rate for two years</t>
  </si>
  <si>
    <t>Project Short Title : Emergency Response Support</t>
  </si>
  <si>
    <t>Project Number : S100020</t>
  </si>
  <si>
    <t>7000019041 SRM Emergency Response Support</t>
  </si>
  <si>
    <t>30.07.2026</t>
  </si>
  <si>
    <t>Proffesional Fees ( Monthly rate for 2 years for one expert)</t>
  </si>
  <si>
    <t xml:space="preserve">Expert </t>
  </si>
  <si>
    <t>Overnight allowance / Accomodation.  Depending on the emergency fields trips per months. 48 Nights applicable only when there is an emergency that requires Travel Outside Kla travel outside Kampala</t>
  </si>
  <si>
    <t>Per-diem allowance &amp; Meals.  48 days applicable only when there is an emergency that requires Travel Outside Kla travel outside Kampala</t>
  </si>
  <si>
    <t xml:space="preserve">Travel costs - km, maximum mileage for refund.
Bus, Car, Fuel, Car Hire for travel during field engagements during emergencies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</si>
</sst>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Arial"/>
      <family val="2"/>
    </font>
    <font>
      <b/>
      <sz val="16"/>
      <color theme="1"/>
      <name val="Calibri"/>
      <family val="2"/>
    </font>
    <font>
      <b/>
      <sz val="12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4"/>
      <color theme="1"/>
      <name val="Arial"/>
      <family val="2"/>
    </font>
    <font>
      <b/>
      <sz val="16"/>
      <color rgb="FF000000"/>
      <name val="Calibri"/>
      <family val="2"/>
    </font>
    <font>
      <b/>
      <i/>
      <sz val="16"/>
      <color rgb="FF000000"/>
      <name val="Calibri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i/>
      <sz val="10"/>
      <color rgb="FF000000"/>
      <name val="Arial"/>
      <family val="2"/>
    </font>
    <font>
      <sz val="9"/>
      <color indexed="81"/>
      <name val="Tahoma"/>
      <family val="2"/>
    </font>
    <font>
      <sz val="16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1" fillId="3" borderId="5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9" xfId="0" applyFont="1" applyBorder="1"/>
    <xf numFmtId="0" fontId="2" fillId="0" borderId="13" xfId="0" applyFont="1" applyBorder="1"/>
    <xf numFmtId="0" fontId="2" fillId="0" borderId="11" xfId="0" applyFont="1" applyBorder="1"/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0" fillId="0" borderId="16" xfId="0" applyBorder="1"/>
    <xf numFmtId="0" fontId="11" fillId="0" borderId="17" xfId="0" applyFont="1" applyBorder="1" applyAlignment="1">
      <alignment vertical="center"/>
    </xf>
    <xf numFmtId="0" fontId="0" fillId="0" borderId="18" xfId="0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2" fillId="0" borderId="9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0" fillId="0" borderId="19" xfId="0" applyFont="1" applyBorder="1" applyAlignment="1">
      <alignment horizontal="left" wrapText="1"/>
    </xf>
    <xf numFmtId="0" fontId="1" fillId="4" borderId="15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4" fontId="2" fillId="4" borderId="6" xfId="0" applyNumberFormat="1" applyFont="1" applyFill="1" applyBorder="1" applyAlignment="1">
      <alignment horizontal="center"/>
    </xf>
    <xf numFmtId="14" fontId="2" fillId="4" borderId="14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left" wrapText="1"/>
    </xf>
    <xf numFmtId="0" fontId="10" fillId="4" borderId="19" xfId="0" applyFont="1" applyFill="1" applyBorder="1" applyAlignment="1">
      <alignment horizontal="center"/>
    </xf>
    <xf numFmtId="0" fontId="10" fillId="4" borderId="20" xfId="0" applyFont="1" applyFill="1" applyBorder="1" applyAlignment="1">
      <alignment horizontal="center"/>
    </xf>
    <xf numFmtId="0" fontId="10" fillId="4" borderId="21" xfId="0" applyFont="1" applyFill="1" applyBorder="1" applyAlignment="1">
      <alignment horizontal="center"/>
    </xf>
    <xf numFmtId="0" fontId="10" fillId="4" borderId="2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49"/>
  <sheetViews>
    <sheetView tabSelected="1" topLeftCell="A17" zoomScale="90" zoomScaleNormal="90" workbookViewId="0">
      <selection activeCell="B34" sqref="B34"/>
    </sheetView>
  </sheetViews>
  <sheetFormatPr defaultColWidth="11.4609375" defaultRowHeight="12.45" x14ac:dyDescent="0.3"/>
  <cols>
    <col min="1" max="1" width="4.15234375" customWidth="1"/>
    <col min="2" max="2" width="76.15234375" customWidth="1"/>
    <col min="3" max="3" width="29.4609375" customWidth="1"/>
    <col min="4" max="4" width="18.15234375" customWidth="1"/>
    <col min="5" max="5" width="19.53515625" customWidth="1"/>
    <col min="6" max="6" width="26.23046875" customWidth="1"/>
  </cols>
  <sheetData>
    <row r="3" spans="2:6" ht="12.9" thickBot="1" x14ac:dyDescent="0.35"/>
    <row r="4" spans="2:6" ht="14.15" x14ac:dyDescent="0.3">
      <c r="B4" s="23" t="s">
        <v>22</v>
      </c>
      <c r="C4" s="24"/>
      <c r="D4" s="24"/>
      <c r="E4" s="24"/>
      <c r="F4" s="10"/>
    </row>
    <row r="5" spans="2:6" x14ac:dyDescent="0.3">
      <c r="B5" s="11"/>
      <c r="F5" s="12"/>
    </row>
    <row r="6" spans="2:6" ht="12.9" thickBot="1" x14ac:dyDescent="0.35">
      <c r="B6" s="13" t="s">
        <v>0</v>
      </c>
      <c r="F6" s="12"/>
    </row>
    <row r="7" spans="2:6" ht="21" thickBot="1" x14ac:dyDescent="0.35">
      <c r="B7" s="41" t="s">
        <v>1</v>
      </c>
      <c r="C7" s="42"/>
      <c r="D7" s="42"/>
      <c r="E7" s="42"/>
      <c r="F7" s="43"/>
    </row>
    <row r="8" spans="2:6" ht="18" customHeight="1" x14ac:dyDescent="0.45">
      <c r="B8" s="14" t="s">
        <v>36</v>
      </c>
      <c r="C8" s="8"/>
      <c r="D8" s="8" t="s">
        <v>2</v>
      </c>
      <c r="E8" s="44" t="s">
        <v>39</v>
      </c>
      <c r="F8" s="45"/>
    </row>
    <row r="9" spans="2:6" ht="15.9" x14ac:dyDescent="0.45">
      <c r="B9" s="15" t="s">
        <v>37</v>
      </c>
      <c r="C9" s="7"/>
      <c r="D9" s="7" t="s">
        <v>3</v>
      </c>
      <c r="E9" s="46" t="s">
        <v>38</v>
      </c>
      <c r="F9" s="47"/>
    </row>
    <row r="10" spans="2:6" ht="21" thickBot="1" x14ac:dyDescent="0.35">
      <c r="B10" s="16"/>
      <c r="F10" s="12"/>
    </row>
    <row r="11" spans="2:6" ht="70.5" customHeight="1" x14ac:dyDescent="0.3">
      <c r="B11" s="48" t="s">
        <v>4</v>
      </c>
      <c r="C11" s="48" t="s">
        <v>5</v>
      </c>
      <c r="F11" s="12"/>
    </row>
    <row r="12" spans="2:6" ht="12.9" thickBot="1" x14ac:dyDescent="0.35">
      <c r="B12" s="49"/>
      <c r="C12" s="49"/>
      <c r="F12" s="12"/>
    </row>
    <row r="13" spans="2:6" ht="21" thickBot="1" x14ac:dyDescent="0.35">
      <c r="B13" s="17" t="s">
        <v>40</v>
      </c>
      <c r="C13" s="1">
        <f>F27</f>
        <v>0</v>
      </c>
      <c r="F13" s="12"/>
    </row>
    <row r="14" spans="2:6" ht="21" thickBot="1" x14ac:dyDescent="0.35">
      <c r="B14" s="17" t="s">
        <v>6</v>
      </c>
      <c r="C14" s="1">
        <f>E37</f>
        <v>0</v>
      </c>
      <c r="F14" s="12"/>
    </row>
    <row r="15" spans="2:6" ht="21" thickBot="1" x14ac:dyDescent="0.35">
      <c r="B15" s="17" t="s">
        <v>7</v>
      </c>
      <c r="C15" s="1">
        <f>SUM(C13:C14)</f>
        <v>0</v>
      </c>
      <c r="F15" s="12"/>
    </row>
    <row r="16" spans="2:6" ht="21" thickBot="1" x14ac:dyDescent="0.35">
      <c r="B16" s="17" t="s">
        <v>21</v>
      </c>
      <c r="C16" s="4"/>
      <c r="F16" s="12"/>
    </row>
    <row r="17" spans="2:6" ht="21" thickBot="1" x14ac:dyDescent="0.35">
      <c r="B17" s="17" t="s">
        <v>8</v>
      </c>
      <c r="C17" s="1">
        <f>C16+C15</f>
        <v>0</v>
      </c>
      <c r="F17" s="12"/>
    </row>
    <row r="18" spans="2:6" ht="21" thickBot="1" x14ac:dyDescent="0.35">
      <c r="B18" s="35" t="s">
        <v>9</v>
      </c>
      <c r="C18" s="36"/>
      <c r="F18" s="12"/>
    </row>
    <row r="19" spans="2:6" x14ac:dyDescent="0.3">
      <c r="B19" s="11"/>
      <c r="F19" s="12"/>
    </row>
    <row r="20" spans="2:6" ht="21" thickBot="1" x14ac:dyDescent="0.35">
      <c r="B20" s="16" t="s">
        <v>35</v>
      </c>
      <c r="F20" s="12"/>
    </row>
    <row r="21" spans="2:6" ht="41.6" thickBot="1" x14ac:dyDescent="0.35">
      <c r="B21" s="18" t="s">
        <v>10</v>
      </c>
      <c r="C21" s="2" t="s">
        <v>11</v>
      </c>
      <c r="D21" s="2" t="s">
        <v>33</v>
      </c>
      <c r="E21" s="2" t="s">
        <v>12</v>
      </c>
      <c r="F21" s="2" t="s">
        <v>13</v>
      </c>
    </row>
    <row r="22" spans="2:6" ht="21" thickBot="1" x14ac:dyDescent="0.35">
      <c r="B22" s="19"/>
      <c r="C22" s="4" t="s">
        <v>41</v>
      </c>
      <c r="D22" s="4">
        <v>24</v>
      </c>
      <c r="E22" s="4"/>
      <c r="F22" s="1">
        <f>D22*E22</f>
        <v>0</v>
      </c>
    </row>
    <row r="23" spans="2:6" ht="21" thickBot="1" x14ac:dyDescent="0.35">
      <c r="B23" s="19"/>
      <c r="C23" s="4"/>
      <c r="D23" s="4"/>
      <c r="E23" s="4"/>
      <c r="F23" s="1">
        <f t="shared" ref="F23:F26" si="0">D23*E23</f>
        <v>0</v>
      </c>
    </row>
    <row r="24" spans="2:6" ht="21" thickBot="1" x14ac:dyDescent="0.35">
      <c r="B24" s="19"/>
      <c r="C24" s="4"/>
      <c r="D24" s="4"/>
      <c r="E24" s="4"/>
      <c r="F24" s="1">
        <f t="shared" si="0"/>
        <v>0</v>
      </c>
    </row>
    <row r="25" spans="2:6" ht="21" thickBot="1" x14ac:dyDescent="0.35">
      <c r="B25" s="19"/>
      <c r="C25" s="4"/>
      <c r="D25" s="4"/>
      <c r="E25" s="4"/>
      <c r="F25" s="1">
        <f t="shared" si="0"/>
        <v>0</v>
      </c>
    </row>
    <row r="26" spans="2:6" ht="21" thickBot="1" x14ac:dyDescent="0.35">
      <c r="B26" s="19"/>
      <c r="C26" s="4"/>
      <c r="D26" s="4"/>
      <c r="E26" s="4"/>
      <c r="F26" s="1">
        <f t="shared" si="0"/>
        <v>0</v>
      </c>
    </row>
    <row r="27" spans="2:6" ht="21" thickBot="1" x14ac:dyDescent="0.35">
      <c r="B27" s="20" t="s">
        <v>14</v>
      </c>
      <c r="C27" s="1"/>
      <c r="D27" s="1"/>
      <c r="E27" s="1"/>
      <c r="F27" s="1">
        <f>SUM(F22:F26)</f>
        <v>0</v>
      </c>
    </row>
    <row r="28" spans="2:6" ht="20.6" x14ac:dyDescent="0.3">
      <c r="B28" s="16"/>
      <c r="F28" s="12"/>
    </row>
    <row r="29" spans="2:6" ht="20.6" x14ac:dyDescent="0.3">
      <c r="B29" s="16" t="s">
        <v>15</v>
      </c>
      <c r="F29" s="12"/>
    </row>
    <row r="30" spans="2:6" ht="41.15" x14ac:dyDescent="0.3">
      <c r="B30" s="29" t="s">
        <v>32</v>
      </c>
      <c r="C30" s="9" t="s">
        <v>16</v>
      </c>
      <c r="D30" s="9" t="s">
        <v>12</v>
      </c>
      <c r="E30" s="9" t="s">
        <v>17</v>
      </c>
      <c r="F30" s="12"/>
    </row>
    <row r="31" spans="2:6" ht="82.75" thickBot="1" x14ac:dyDescent="0.35">
      <c r="B31" s="27" t="s">
        <v>42</v>
      </c>
      <c r="C31" s="5">
        <v>48</v>
      </c>
      <c r="D31" s="4"/>
      <c r="E31" s="1">
        <f t="shared" ref="E31:E36" si="1">C31*D31</f>
        <v>0</v>
      </c>
      <c r="F31" s="12"/>
    </row>
    <row r="32" spans="2:6" ht="62.15" thickBot="1" x14ac:dyDescent="0.35">
      <c r="B32" s="28" t="s">
        <v>43</v>
      </c>
      <c r="C32" s="5">
        <v>48</v>
      </c>
      <c r="D32" s="4"/>
      <c r="E32" s="1">
        <f t="shared" si="1"/>
        <v>0</v>
      </c>
      <c r="F32" s="12"/>
    </row>
    <row r="33" spans="1:6" ht="62.15" thickBot="1" x14ac:dyDescent="0.35">
      <c r="B33" s="28" t="s">
        <v>44</v>
      </c>
      <c r="C33" s="5"/>
      <c r="D33" s="4"/>
      <c r="E33" s="1">
        <f t="shared" si="1"/>
        <v>0</v>
      </c>
      <c r="F33" s="12"/>
    </row>
    <row r="34" spans="1:6" ht="41.6" thickBot="1" x14ac:dyDescent="0.35">
      <c r="B34" s="28" t="s">
        <v>34</v>
      </c>
      <c r="C34" s="5">
        <v>8</v>
      </c>
      <c r="D34" s="4"/>
      <c r="E34" s="1">
        <f t="shared" si="1"/>
        <v>0</v>
      </c>
      <c r="F34" s="12"/>
    </row>
    <row r="35" spans="1:6" ht="21" thickBot="1" x14ac:dyDescent="0.35">
      <c r="B35" s="28"/>
      <c r="C35" s="5"/>
      <c r="D35" s="4"/>
      <c r="E35" s="1">
        <f t="shared" si="1"/>
        <v>0</v>
      </c>
      <c r="F35" s="12"/>
    </row>
    <row r="36" spans="1:6" ht="21" thickBot="1" x14ac:dyDescent="0.35">
      <c r="B36" s="17"/>
      <c r="C36" s="5"/>
      <c r="D36" s="4"/>
      <c r="E36" s="1">
        <f t="shared" si="1"/>
        <v>0</v>
      </c>
      <c r="F36" s="12"/>
    </row>
    <row r="37" spans="1:6" ht="21" thickBot="1" x14ac:dyDescent="0.35">
      <c r="B37" s="17" t="s">
        <v>18</v>
      </c>
      <c r="C37" s="3"/>
      <c r="D37" s="1"/>
      <c r="E37" s="1">
        <f>SUM(E31:E36)</f>
        <v>0</v>
      </c>
      <c r="F37" s="12"/>
    </row>
    <row r="38" spans="1:6" ht="20.6" x14ac:dyDescent="0.3">
      <c r="B38" s="21"/>
      <c r="C38" s="25"/>
      <c r="D38" s="26"/>
      <c r="E38" s="26"/>
      <c r="F38" s="12"/>
    </row>
    <row r="39" spans="1:6" ht="17.600000000000001" x14ac:dyDescent="0.4">
      <c r="A39" s="6"/>
      <c r="B39" s="39" t="s">
        <v>19</v>
      </c>
      <c r="C39" s="40"/>
      <c r="D39" s="40"/>
      <c r="F39" s="12"/>
    </row>
    <row r="40" spans="1:6" ht="12.9" x14ac:dyDescent="0.35">
      <c r="A40" s="6"/>
      <c r="B40" s="37" t="s">
        <v>24</v>
      </c>
      <c r="C40" s="38"/>
      <c r="D40" s="38"/>
      <c r="F40" s="12"/>
    </row>
    <row r="41" spans="1:6" ht="12.9" x14ac:dyDescent="0.35">
      <c r="A41" s="6"/>
      <c r="B41" s="37" t="s">
        <v>23</v>
      </c>
      <c r="C41" s="38"/>
      <c r="D41" s="38"/>
      <c r="F41" s="12"/>
    </row>
    <row r="42" spans="1:6" ht="12.9" x14ac:dyDescent="0.35">
      <c r="A42" s="6"/>
      <c r="B42" s="37" t="s">
        <v>27</v>
      </c>
      <c r="C42" s="38"/>
      <c r="D42" s="38"/>
      <c r="F42" s="12"/>
    </row>
    <row r="43" spans="1:6" ht="12.9" x14ac:dyDescent="0.35">
      <c r="B43" s="30" t="s">
        <v>25</v>
      </c>
      <c r="C43" s="31"/>
      <c r="D43" s="31"/>
      <c r="F43" s="12"/>
    </row>
    <row r="44" spans="1:6" ht="12.9" x14ac:dyDescent="0.35">
      <c r="B44" s="30" t="s">
        <v>29</v>
      </c>
      <c r="C44" s="31"/>
      <c r="D44" s="31"/>
      <c r="F44" s="12"/>
    </row>
    <row r="45" spans="1:6" ht="12.9" x14ac:dyDescent="0.35">
      <c r="B45" s="32" t="s">
        <v>28</v>
      </c>
      <c r="C45" s="33"/>
      <c r="D45" s="33"/>
      <c r="F45" s="12"/>
    </row>
    <row r="46" spans="1:6" ht="14.15" x14ac:dyDescent="0.35">
      <c r="B46" s="11"/>
      <c r="C46" s="34" t="s">
        <v>20</v>
      </c>
      <c r="D46" s="34"/>
      <c r="E46" s="51"/>
      <c r="F46" s="52"/>
    </row>
    <row r="47" spans="1:6" ht="14.15" x14ac:dyDescent="0.35">
      <c r="B47" s="11"/>
      <c r="C47" s="34" t="s">
        <v>31</v>
      </c>
      <c r="D47" s="34"/>
      <c r="E47" s="51"/>
      <c r="F47" s="52"/>
    </row>
    <row r="48" spans="1:6" ht="14.15" x14ac:dyDescent="0.35">
      <c r="B48" s="11"/>
      <c r="C48" s="34" t="s">
        <v>26</v>
      </c>
      <c r="D48" s="34"/>
      <c r="E48" s="51"/>
      <c r="F48" s="52"/>
    </row>
    <row r="49" spans="2:6" ht="14.6" thickBot="1" x14ac:dyDescent="0.4">
      <c r="B49" s="22"/>
      <c r="C49" s="50" t="s">
        <v>30</v>
      </c>
      <c r="D49" s="50"/>
      <c r="E49" s="53"/>
      <c r="F49" s="54"/>
    </row>
  </sheetData>
  <mergeCells count="21">
    <mergeCell ref="C49:D49"/>
    <mergeCell ref="E46:F46"/>
    <mergeCell ref="E49:F49"/>
    <mergeCell ref="C48:D48"/>
    <mergeCell ref="E48:F48"/>
    <mergeCell ref="C47:D47"/>
    <mergeCell ref="E47:F47"/>
    <mergeCell ref="B7:F7"/>
    <mergeCell ref="E8:F8"/>
    <mergeCell ref="E9:F9"/>
    <mergeCell ref="B11:B12"/>
    <mergeCell ref="C11:C12"/>
    <mergeCell ref="B43:D43"/>
    <mergeCell ref="B44:D44"/>
    <mergeCell ref="B45:D45"/>
    <mergeCell ref="C46:D46"/>
    <mergeCell ref="B18:C18"/>
    <mergeCell ref="B41:D41"/>
    <mergeCell ref="B42:D42"/>
    <mergeCell ref="B40:D40"/>
    <mergeCell ref="B39:D39"/>
  </mergeCells>
  <dataValidations count="1">
    <dataValidation type="list" allowBlank="1" showInputMessage="1" showErrorMessage="1" sqref="B4" xr:uid="{D0F0DAAA-9B5C-4C05-8369-B6CCC8F37E9A}">
      <formula1>"PUBLIC, INTERNAL, CONFIDENTIAL, STRICTLY – CONFIDENTIAL, -"</formula1>
    </dataValidation>
  </dataValidations>
  <pageMargins left="0.7" right="0.7" top="0.78740157499999996" bottom="0.78740157499999996" header="0.3" footer="0.3"/>
  <pageSetup paperSize="9" scale="77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c2ac1a-9b90-42c4-9bd6-c48cee78a46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8161C9E9259A449E0602313EAD2F3C" ma:contentTypeVersion="18" ma:contentTypeDescription="Create a new document." ma:contentTypeScope="" ma:versionID="b142a7ef085bcc83f677c94094607dc0">
  <xsd:schema xmlns:xsd="http://www.w3.org/2001/XMLSchema" xmlns:xs="http://www.w3.org/2001/XMLSchema" xmlns:p="http://schemas.microsoft.com/office/2006/metadata/properties" xmlns:ns2="3ec2ac1a-9b90-42c4-9bd6-c48cee78a460" xmlns:ns3="ae91d61e-76de-4ff6-a837-414de273f941" targetNamespace="http://schemas.microsoft.com/office/2006/metadata/properties" ma:root="true" ma:fieldsID="f53a86a0d1f7324d7d386907fa0555a6" ns2:_="" ns3:_="">
    <xsd:import namespace="3ec2ac1a-9b90-42c4-9bd6-c48cee78a460"/>
    <xsd:import namespace="ae91d61e-76de-4ff6-a837-414de273f9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c2ac1a-9b90-42c4-9bd6-c48cee78a4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1d61e-76de-4ff6-a837-414de273f9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8CD7F8-591B-45F7-BE2A-D7AAB7E72824}">
  <ds:schemaRefs>
    <ds:schemaRef ds:uri="http://schemas.microsoft.com/office/infopath/2007/PartnerControls"/>
    <ds:schemaRef ds:uri="ae91d61e-76de-4ff6-a837-414de273f941"/>
    <ds:schemaRef ds:uri="http://purl.org/dc/terms/"/>
    <ds:schemaRef ds:uri="3ec2ac1a-9b90-42c4-9bd6-c48cee78a460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A43662F-106F-4783-91A6-9B9516FC4FD4}"/>
</file>

<file path=customXml/itemProps3.xml><?xml version="1.0" encoding="utf-8"?>
<ds:datastoreItem xmlns:ds="http://schemas.openxmlformats.org/officeDocument/2006/customXml" ds:itemID="{6064504A-F830-4D1E-8233-F2D8DBE114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 Offer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Ariono, Christine GIZ UG</cp:lastModifiedBy>
  <cp:revision/>
  <dcterms:created xsi:type="dcterms:W3CDTF">2015-03-13T10:25:25Z</dcterms:created>
  <dcterms:modified xsi:type="dcterms:W3CDTF">2026-07-30T07:39:26Z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0x010100588161C9E9259A449E0602313EAD2F3C</vt:lpwstr>
  </property>
  <property fmtid="{D5CDD505-2E9C-101B-9397-08002B2CF9AE}" pid="3" name="MediaServiceImageTags">
    <vt:lpwstr/>
  </property>
</Properties>
</file>